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4"/>
  </bookViews>
  <sheets>
    <sheet name="11.1" sheetId="1" r:id="rId1"/>
    <sheet name="11.1(2)" sheetId="2" r:id="rId2"/>
    <sheet name="11.2" sheetId="3" r:id="rId3"/>
    <sheet name="11.3" sheetId="4" r:id="rId4"/>
    <sheet name="11.4" sheetId="5" r:id="rId5"/>
  </sheets>
  <definedNames>
    <definedName name="_xlnm.Print_Area" localSheetId="0">'11.1'!$A$1:$D$23</definedName>
    <definedName name="_xlnm.Print_Area" localSheetId="1">'11.1(2)'!$A$1:$E$22</definedName>
    <definedName name="_xlnm.Print_Titles" localSheetId="0">'11.1'!$1:$5</definedName>
    <definedName name="_xlnm.Print_Titles" localSheetId="2">'11.2'!$1:$2</definedName>
    <definedName name="_xlnm.Print_Titles" localSheetId="3">'11.3'!$1:$2</definedName>
    <definedName name="_xlnm.Print_Titles" localSheetId="4">'11.4'!$1:$3</definedName>
  </definedNames>
  <calcPr fullCalcOnLoad="1"/>
</workbook>
</file>

<file path=xl/sharedStrings.xml><?xml version="1.0" encoding="utf-8"?>
<sst xmlns="http://schemas.openxmlformats.org/spreadsheetml/2006/main" count="180" uniqueCount="105">
  <si>
    <t xml:space="preserve">ตัวบ่งชี้  11.1 (1)  ร้อยละของรายวิชาที่สอนเป็นภาษาอังกฤษหรือภาษาต่างประเทศอื่น ๆ </t>
  </si>
  <si>
    <t>คณะ/หน่วยงาน</t>
  </si>
  <si>
    <t>จำนวนรายวิชา</t>
  </si>
  <si>
    <t>ร้อยละของรายวิชา</t>
  </si>
  <si>
    <t>ที่สอนเป็นภาษา</t>
  </si>
  <si>
    <t>ทั้งหมด (2)</t>
  </si>
  <si>
    <t>ต่างประเทศ (1)</t>
  </si>
  <si>
    <t xml:space="preserve">ต่างประเทศ </t>
  </si>
  <si>
    <t>กลุ่มสาขาวิทยาศาสตร์สุขภาพ</t>
  </si>
  <si>
    <t>คณะทันตแพทยศาสตร์</t>
  </si>
  <si>
    <t>คณะพยาบาลศาสตร์</t>
  </si>
  <si>
    <t xml:space="preserve">คณะแพทยศาสตร์ </t>
  </si>
  <si>
    <t>คณะเภสัชศาสตร์</t>
  </si>
  <si>
    <t>คณะการแพทย์แผนไทย</t>
  </si>
  <si>
    <t>ชื่อ .....คุณดรุณี..สุวรรณชวลิต....... ผู้ให้ข้อมูล</t>
  </si>
  <si>
    <t>โทร .................8816......................................</t>
  </si>
  <si>
    <t>อธิบายตาราง</t>
  </si>
  <si>
    <t>(1) หมายถึง นับทั้งหลักสูตรที่สอนเป็นภาษาต่างประเทศ</t>
  </si>
  <si>
    <t>(2) หมายถึง นับรายวิชาทั้งหมดที่สอนทั้งภาษาไทยและภาษาต่างประเทศ โดยจะต้องเป็นจำนวนเดียวกับตารางประกอบตัวบ่งชี้ 6.6(2)</t>
  </si>
  <si>
    <t>หมายเหตุ</t>
  </si>
  <si>
    <t xml:space="preserve">1.  ผู้รวบรวมข้อมูลคือ งานหลักสูตรและพัฒนาอาจารย์ กองบริการการศึกษา  </t>
  </si>
  <si>
    <t>หน่วยงานที่ต้องรายงานข้อมูล</t>
  </si>
  <si>
    <t>1. ระดับสถาบัน/คณะ/วิทยาลัย/ภาควิชา รายงานผลการดำเนินงาน แต่ไม่ต้องประเมินตามเกณฑ์ที่กำหนด</t>
  </si>
  <si>
    <t>2. หน่วยงานสนับสนุนไม่ต้องรายงานผลการดำเนินงานและไม่ต้องประเมินตามเกณฑ์ที่กำหนด (เพราะไม่มีการดำเนินงานในภารกิจนั้น)</t>
  </si>
  <si>
    <t>รายวิชาที่สอนเป็นภาษาอังกฤษ หรือ ภาษาต่างประเทศอื่นๆ</t>
  </si>
  <si>
    <t>ลำดับ</t>
  </si>
  <si>
    <t>รหัสวิชา</t>
  </si>
  <si>
    <t xml:space="preserve">ชื่อวิชา </t>
  </si>
  <si>
    <t>หลักสูตร</t>
  </si>
  <si>
    <t>595-502</t>
  </si>
  <si>
    <t>ภาษาอังกฤษเชิงวิชาชีพเภสัชกรรม</t>
  </si>
  <si>
    <t>รหัสกลางคณะ-ป.ตรี</t>
  </si>
  <si>
    <t>595-602</t>
  </si>
  <si>
    <t>Graduate Seminar in Pharmaceutical Sciences I</t>
  </si>
  <si>
    <t>หลักสูตรเภสัชศาสตรมหาบัณฑิต</t>
  </si>
  <si>
    <t>รหัสกลางคณะ-บัณฑิต</t>
  </si>
  <si>
    <t>595-603</t>
  </si>
  <si>
    <t>Graduate Seminar in Pharmaceutical Sciences II</t>
  </si>
  <si>
    <t>595-791</t>
  </si>
  <si>
    <t>Seminar in Pharmaceutical Sciences I</t>
  </si>
  <si>
    <t>หลักสูตรปรัชญาดุษฎีบัณฑิต</t>
  </si>
  <si>
    <t>595-792</t>
  </si>
  <si>
    <t>Seminar in Pharmaceutical Sciences II</t>
  </si>
  <si>
    <t>570-691</t>
  </si>
  <si>
    <t>หลักสูตรวิทยาศาสตรมหาบัณฑิต สาขาวิทยาศาสตร์สมุนไพร</t>
  </si>
  <si>
    <t>ภาควิชาเภสัชเวทฯ</t>
  </si>
  <si>
    <t>หลักสูตรวิทยาศาสตรมหาบัณฑิต สาขาวิทยาศาสตร์เครื่องสำอาง</t>
  </si>
  <si>
    <t>ภาควิชาเทคโนโลยีเภสัชกรรม</t>
  </si>
  <si>
    <t>580-669</t>
  </si>
  <si>
    <t>580-765</t>
  </si>
  <si>
    <t>580-603</t>
  </si>
  <si>
    <t>580-691</t>
  </si>
  <si>
    <t>Seminar in Cosmetic Sciences I</t>
  </si>
  <si>
    <t>580-665</t>
  </si>
  <si>
    <t>ตัวบ่งชี้ 11.2 จำนวนหลักสูตร Bilingual</t>
  </si>
  <si>
    <t>ชื่อหลักสูตร</t>
  </si>
  <si>
    <t>จำนวน</t>
  </si>
  <si>
    <t>คณะแพทยศาสตร์</t>
  </si>
  <si>
    <t>-</t>
  </si>
  <si>
    <t>รายงานข้อมูล ณ วันที่ ....30 เม.ย.52....</t>
  </si>
  <si>
    <t>โทร .8816......................................</t>
  </si>
  <si>
    <t xml:space="preserve">หมายเหตุ </t>
  </si>
  <si>
    <t>1. ผู้รวบรวมข้อมูล/วิเคราะห์ข้อมูล  งานหลักสูตรฯ กองบริการการศึกษา บัณฑิตวิทยาลัย สำนักงานประกันคุณภาพ</t>
  </si>
  <si>
    <t>2. นับเฉพาะบัณฑิตระดับปริญญาตรี</t>
  </si>
  <si>
    <t>3. การนับจำนวนผู้มีงานทำของผู้สำเร็จการศึกษาที่ลงทะเบียนเรียนในภาคพิเศษหรือภาคนอกเวลา ให้นับเฉพาะผู้ที่เปลี่ยนงานใหม่</t>
  </si>
  <si>
    <t xml:space="preserve">    หลังสำเร็จการศึกษาเท่านั้นไม่นับผู้ที่มีงานทำหรือมีกิจการของตนเองที่รายได้ประจำอยู่แล้ว</t>
  </si>
  <si>
    <t>ระดับสถาบัน/คณะ/วิทยาลัย/ภาควิชา ที่ดำเนินการตามภารกิจนั้นรายงานข้อมูลโดยไม่ต้องประเมิน</t>
  </si>
  <si>
    <t>หน่วยงานสนับสนุนไม่ต้องรายงานผลการดำเนินงานและไม่ต้องประเมินตามเกณฑ์ที่กำหนด (เพราะไม่มีการดำเนินงานในภารกิจนั้น)</t>
  </si>
  <si>
    <t>ตัวบ่งชี้ 11.3 จำนวนหลักสูตรที่สอนเป็นภาษาอังกฤษ / International Programs</t>
  </si>
  <si>
    <t>หลักสูตรวิทยาศาสตรมหาบัณฑิต สาขาวิชาวิทยาศาสตร์เครื่องสำอาง</t>
  </si>
  <si>
    <t>หลักสูตรวิทยาศาสตรมหาบัณฑิต สาขาวิชาวิทยาศาสตร์สมุนไพร</t>
  </si>
  <si>
    <t>ตัวบ่งชี้  11.4 จำนวน Joint-degree Programs</t>
  </si>
  <si>
    <t>ชื่อ</t>
  </si>
  <si>
    <t>รวม</t>
  </si>
  <si>
    <t>Joint-degree Programs</t>
  </si>
  <si>
    <t>1.  ผู้รวบรวมข้อมูลคือ บัณฑิตวิทยาลัย</t>
  </si>
  <si>
    <t>1. ระดับสถาบัน/คณะ/วิทยาลัย/ภาควิชา รายงานผลการดำเนินงาน แต่ไม่ต้องประเมิน</t>
  </si>
  <si>
    <t>2. หน่วยงานสนับสนุนไม่ต้องรายงานผลการดำเนินงานและไม่ต้องประเมิน (เพราะไม่มีการดำเนินงานในภารกิจนั้น)</t>
  </si>
  <si>
    <t>คณะเภสัชศาสตร์ มหาวิทยาลัยสงขลานครินทร์</t>
  </si>
  <si>
    <t>รายงานข้อมูล ณ วันที่ ......1  มิถุนายน  2553....</t>
  </si>
  <si>
    <t>570-601</t>
  </si>
  <si>
    <t>Herbal  Medicines</t>
  </si>
  <si>
    <t>570-602</t>
  </si>
  <si>
    <t>Special Problem in Herb Sciences I</t>
  </si>
  <si>
    <t>570-682</t>
  </si>
  <si>
    <t>Thesis</t>
  </si>
  <si>
    <t>Graduate sEminar in Herb Sciences</t>
  </si>
  <si>
    <t>570-692</t>
  </si>
  <si>
    <t>Graduate Seminar in Herb Sciences II</t>
  </si>
  <si>
    <t>580-601</t>
  </si>
  <si>
    <t>Cosmetic Technology</t>
  </si>
  <si>
    <t>580-602</t>
  </si>
  <si>
    <t>Quality Controls of Cosmetic Products</t>
  </si>
  <si>
    <t>Special Problems in Cosmetic Sciences</t>
  </si>
  <si>
    <t>Law &amp; Regulation in Cosmetics</t>
  </si>
  <si>
    <t>580-668</t>
  </si>
  <si>
    <t>Beauty Care</t>
  </si>
  <si>
    <t>Natural Products in Cosmetics</t>
  </si>
  <si>
    <t>580-692</t>
  </si>
  <si>
    <t>Seminar in Cosmetic Sciencess II</t>
  </si>
  <si>
    <t>Advanced Cosmetic Sciences</t>
  </si>
  <si>
    <t>580-782</t>
  </si>
  <si>
    <t>รายงานข้อมูล ณ วันที่ ....1  มิถุนายน  2553....</t>
  </si>
  <si>
    <t>3  หลักสูตร</t>
  </si>
  <si>
    <t xml:space="preserve">หลักสูตรปรัชญาดุษฎีบัณฑิต  สาขาวิชาเภสัชศาสตร์สังคมและการบริหาร 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</si>
</sst>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_-* #,##0.0_-;\-* #,##0.0_-;_-* &quot;-&quot;?_-;_-@_-"/>
    <numFmt numFmtId="189" formatCode="[$-D07041E]d\ mmm\ yy;@"/>
  </numFmts>
  <fonts count="37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4"/>
      <color indexed="36"/>
      <name val="Cordia New"/>
      <family val="0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4"/>
      <color indexed="12"/>
      <name val="Cordia New"/>
      <family val="0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4"/>
      <name val="Cordia New"/>
      <family val="0"/>
    </font>
    <font>
      <b/>
      <sz val="14"/>
      <name val="AngsanaUPC"/>
      <family val="1"/>
    </font>
    <font>
      <sz val="14"/>
      <name val="Angsana New"/>
      <family val="1"/>
    </font>
    <font>
      <sz val="10"/>
      <name val="Angsana New"/>
      <family val="1"/>
    </font>
    <font>
      <b/>
      <sz val="14"/>
      <name val="Angsana New"/>
      <family val="1"/>
    </font>
    <font>
      <sz val="10"/>
      <color indexed="12"/>
      <name val="Arial"/>
      <family val="0"/>
    </font>
    <font>
      <sz val="10"/>
      <color indexed="12"/>
      <name val="Angsana New"/>
      <family val="1"/>
    </font>
    <font>
      <b/>
      <sz val="10"/>
      <name val="Angsana New"/>
      <family val="1"/>
    </font>
    <font>
      <b/>
      <u val="single"/>
      <sz val="14"/>
      <name val="Angsana New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sz val="8"/>
      <name val="Arial"/>
      <family val="0"/>
    </font>
    <font>
      <b/>
      <sz val="15"/>
      <name val="Angsana New"/>
      <family val="1"/>
    </font>
    <font>
      <sz val="12"/>
      <name val="AngsanaUPC"/>
      <family val="1"/>
    </font>
    <font>
      <b/>
      <sz val="14"/>
      <color indexed="12"/>
      <name val="Angsana New"/>
      <family val="1"/>
    </font>
    <font>
      <sz val="14"/>
      <color indexed="12"/>
      <name val="Angsana New"/>
      <family val="1"/>
    </font>
    <font>
      <sz val="14"/>
      <color indexed="12"/>
      <name val="AngsanaUPC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4" fillId="20" borderId="1" applyNumberFormat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" fillId="21" borderId="2" applyNumberFormat="0" applyAlignment="0" applyProtection="0"/>
    <xf numFmtId="0" fontId="14" fillId="0" borderId="6" applyNumberFormat="0" applyFill="0" applyAlignment="0" applyProtection="0"/>
    <xf numFmtId="0" fontId="8" fillId="4" borderId="0" applyNumberFormat="0" applyBorder="0" applyAlignment="0" applyProtection="0"/>
    <xf numFmtId="0" fontId="20" fillId="0" borderId="0">
      <alignment/>
      <protection/>
    </xf>
    <xf numFmtId="0" fontId="0" fillId="0" borderId="0">
      <alignment/>
      <protection/>
    </xf>
    <xf numFmtId="0" fontId="13" fillId="7" borderId="1" applyNumberFormat="0" applyAlignment="0" applyProtection="0"/>
    <xf numFmtId="0" fontId="15" fillId="22" borderId="0" applyNumberFormat="0" applyBorder="0" applyAlignment="0" applyProtection="0"/>
    <xf numFmtId="0" fontId="18" fillId="0" borderId="9" applyNumberFormat="0" applyFill="0" applyAlignment="0" applyProtection="0"/>
    <xf numFmtId="0" fontId="3" fillId="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6" fillId="20" borderId="8" applyNumberFormat="0" applyAlignment="0" applyProtection="0"/>
    <xf numFmtId="0" fontId="0" fillId="23" borderId="7" applyNumberFormat="0" applyFon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21" fillId="0" borderId="0" xfId="0" applyFont="1" applyBorder="1" applyAlignment="1">
      <alignment/>
    </xf>
    <xf numFmtId="0" fontId="22" fillId="0" borderId="0" xfId="90" applyFont="1" applyFill="1">
      <alignment/>
      <protection/>
    </xf>
    <xf numFmtId="0" fontId="23" fillId="0" borderId="0" xfId="75" applyFont="1" applyFill="1">
      <alignment/>
      <protection/>
    </xf>
    <xf numFmtId="0" fontId="24" fillId="0" borderId="0" xfId="90" applyFont="1">
      <alignment/>
      <protection/>
    </xf>
    <xf numFmtId="0" fontId="21" fillId="0" borderId="10" xfId="0" applyFont="1" applyFill="1" applyBorder="1" applyAlignment="1">
      <alignment horizontal="center"/>
    </xf>
    <xf numFmtId="0" fontId="21" fillId="0" borderId="11" xfId="0" applyFont="1" applyFill="1" applyBorder="1" applyAlignment="1">
      <alignment horizontal="center"/>
    </xf>
    <xf numFmtId="0" fontId="23" fillId="0" borderId="0" xfId="75" applyFont="1" applyFill="1" applyBorder="1">
      <alignment/>
      <protection/>
    </xf>
    <xf numFmtId="0" fontId="24" fillId="0" borderId="12" xfId="90" applyFont="1" applyFill="1" applyBorder="1" applyAlignment="1">
      <alignment horizontal="center" vertical="center" wrapText="1"/>
      <protection/>
    </xf>
    <xf numFmtId="0" fontId="21" fillId="0" borderId="12" xfId="0" applyFont="1" applyFill="1" applyBorder="1" applyAlignment="1">
      <alignment horizontal="center"/>
    </xf>
    <xf numFmtId="0" fontId="23" fillId="0" borderId="13" xfId="75" applyFont="1" applyFill="1" applyBorder="1">
      <alignment/>
      <protection/>
    </xf>
    <xf numFmtId="2" fontId="24" fillId="4" borderId="14" xfId="90" applyNumberFormat="1" applyFont="1" applyFill="1" applyBorder="1" applyAlignment="1">
      <alignment horizontal="left"/>
      <protection/>
    </xf>
    <xf numFmtId="2" fontId="24" fillId="4" borderId="14" xfId="90" applyNumberFormat="1" applyFont="1" applyFill="1" applyBorder="1">
      <alignment/>
      <protection/>
    </xf>
    <xf numFmtId="43" fontId="24" fillId="4" borderId="14" xfId="60" applyFont="1" applyFill="1" applyBorder="1" applyAlignment="1">
      <alignment/>
    </xf>
    <xf numFmtId="0" fontId="23" fillId="4" borderId="15" xfId="75" applyFont="1" applyFill="1" applyBorder="1">
      <alignment/>
      <protection/>
    </xf>
    <xf numFmtId="0" fontId="22" fillId="0" borderId="16" xfId="90" applyFont="1" applyFill="1" applyBorder="1" applyAlignment="1">
      <alignment horizontal="left"/>
      <protection/>
    </xf>
    <xf numFmtId="43" fontId="22" fillId="0" borderId="16" xfId="60" applyNumberFormat="1" applyFont="1" applyFill="1" applyBorder="1" applyAlignment="1">
      <alignment horizontal="center"/>
    </xf>
    <xf numFmtId="0" fontId="23" fillId="0" borderId="17" xfId="75" applyFont="1" applyFill="1" applyBorder="1">
      <alignment/>
      <protection/>
    </xf>
    <xf numFmtId="0" fontId="22" fillId="0" borderId="18" xfId="90" applyFont="1" applyFill="1" applyBorder="1" applyAlignment="1">
      <alignment horizontal="left"/>
      <protection/>
    </xf>
    <xf numFmtId="43" fontId="22" fillId="0" borderId="18" xfId="60" applyNumberFormat="1" applyFont="1" applyFill="1" applyBorder="1" applyAlignment="1">
      <alignment horizontal="center"/>
    </xf>
    <xf numFmtId="0" fontId="23" fillId="0" borderId="19" xfId="75" applyFont="1" applyFill="1" applyBorder="1">
      <alignment/>
      <protection/>
    </xf>
    <xf numFmtId="0" fontId="24" fillId="0" borderId="18" xfId="90" applyFont="1" applyFill="1" applyBorder="1" applyAlignment="1">
      <alignment horizontal="left"/>
      <protection/>
    </xf>
    <xf numFmtId="0" fontId="25" fillId="0" borderId="0" xfId="0" applyFont="1" applyAlignment="1">
      <alignment/>
    </xf>
    <xf numFmtId="0" fontId="26" fillId="0" borderId="19" xfId="75" applyFont="1" applyFill="1" applyBorder="1">
      <alignment/>
      <protection/>
    </xf>
    <xf numFmtId="0" fontId="22" fillId="0" borderId="20" xfId="90" applyFont="1" applyFill="1" applyBorder="1" applyAlignment="1">
      <alignment horizontal="left"/>
      <protection/>
    </xf>
    <xf numFmtId="187" fontId="22" fillId="0" borderId="20" xfId="60" applyNumberFormat="1" applyFont="1" applyFill="1" applyBorder="1" applyAlignment="1">
      <alignment horizontal="center"/>
    </xf>
    <xf numFmtId="0" fontId="23" fillId="0" borderId="21" xfId="75" applyFont="1" applyFill="1" applyBorder="1">
      <alignment/>
      <protection/>
    </xf>
    <xf numFmtId="0" fontId="24" fillId="0" borderId="0" xfId="90" applyFont="1" applyFill="1" applyBorder="1">
      <alignment/>
      <protection/>
    </xf>
    <xf numFmtId="43" fontId="24" fillId="0" borderId="0" xfId="6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7" fillId="0" borderId="0" xfId="75" applyFont="1" applyFill="1" applyBorder="1">
      <alignment/>
      <protection/>
    </xf>
    <xf numFmtId="4" fontId="22" fillId="0" borderId="10" xfId="90" applyNumberFormat="1" applyFont="1" applyFill="1" applyBorder="1" applyAlignment="1">
      <alignment/>
      <protection/>
    </xf>
    <xf numFmtId="0" fontId="22" fillId="0" borderId="22" xfId="0" applyFont="1" applyBorder="1" applyAlignment="1">
      <alignment/>
    </xf>
    <xf numFmtId="4" fontId="22" fillId="0" borderId="11" xfId="0" applyNumberFormat="1" applyFont="1" applyFill="1" applyBorder="1" applyAlignment="1">
      <alignment/>
    </xf>
    <xf numFmtId="0" fontId="22" fillId="0" borderId="23" xfId="0" applyFont="1" applyBorder="1" applyAlignment="1">
      <alignment/>
    </xf>
    <xf numFmtId="4" fontId="22" fillId="0" borderId="12" xfId="0" applyNumberFormat="1" applyFont="1" applyFill="1" applyBorder="1" applyAlignment="1">
      <alignment/>
    </xf>
    <xf numFmtId="0" fontId="22" fillId="0" borderId="24" xfId="0" applyFont="1" applyBorder="1" applyAlignment="1">
      <alignment/>
    </xf>
    <xf numFmtId="0" fontId="28" fillId="0" borderId="0" xfId="90" applyFont="1" applyFill="1" applyBorder="1">
      <alignment/>
      <protection/>
    </xf>
    <xf numFmtId="0" fontId="0" fillId="0" borderId="0" xfId="0" applyBorder="1" applyAlignment="1">
      <alignment/>
    </xf>
    <xf numFmtId="0" fontId="22" fillId="0" borderId="0" xfId="90" applyFont="1" applyFill="1" applyBorder="1">
      <alignment/>
      <protection/>
    </xf>
    <xf numFmtId="0" fontId="28" fillId="0" borderId="0" xfId="90" applyFont="1" applyFill="1" applyBorder="1">
      <alignment/>
      <protection/>
    </xf>
    <xf numFmtId="0" fontId="22" fillId="0" borderId="0" xfId="90" applyFont="1" applyFill="1" applyBorder="1">
      <alignment/>
      <protection/>
    </xf>
    <xf numFmtId="0" fontId="29" fillId="0" borderId="0" xfId="0" applyFont="1" applyBorder="1" applyAlignment="1">
      <alignment/>
    </xf>
    <xf numFmtId="0" fontId="30" fillId="0" borderId="0" xfId="90" applyFont="1" applyBorder="1">
      <alignment/>
      <protection/>
    </xf>
    <xf numFmtId="0" fontId="29" fillId="0" borderId="0" xfId="90" applyFont="1" applyBorder="1">
      <alignment/>
      <protection/>
    </xf>
    <xf numFmtId="0" fontId="0" fillId="0" borderId="13" xfId="0" applyBorder="1" applyAlignment="1">
      <alignment/>
    </xf>
    <xf numFmtId="0" fontId="22" fillId="0" borderId="0" xfId="0" applyFont="1" applyAlignment="1">
      <alignment horizontal="center"/>
    </xf>
    <xf numFmtId="0" fontId="32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25" xfId="0" applyFont="1" applyBorder="1" applyAlignment="1">
      <alignment horizontal="center"/>
    </xf>
    <xf numFmtId="0" fontId="21" fillId="0" borderId="0" xfId="90" applyFont="1">
      <alignment/>
      <protection/>
    </xf>
    <xf numFmtId="0" fontId="29" fillId="0" borderId="0" xfId="90" applyFont="1">
      <alignment/>
      <protection/>
    </xf>
    <xf numFmtId="0" fontId="29" fillId="0" borderId="0" xfId="90" applyFont="1" applyFill="1" applyBorder="1">
      <alignment/>
      <protection/>
    </xf>
    <xf numFmtId="0" fontId="21" fillId="0" borderId="10" xfId="90" applyFont="1" applyBorder="1" applyAlignment="1">
      <alignment horizontal="center" vertical="center" wrapText="1"/>
      <protection/>
    </xf>
    <xf numFmtId="0" fontId="21" fillId="0" borderId="10" xfId="90" applyFont="1" applyBorder="1" applyAlignment="1">
      <alignment horizontal="center"/>
      <protection/>
    </xf>
    <xf numFmtId="0" fontId="21" fillId="0" borderId="14" xfId="90" applyFont="1" applyFill="1" applyBorder="1" applyAlignment="1">
      <alignment horizontal="center"/>
      <protection/>
    </xf>
    <xf numFmtId="0" fontId="21" fillId="4" borderId="26" xfId="90" applyFont="1" applyFill="1" applyBorder="1">
      <alignment/>
      <protection/>
    </xf>
    <xf numFmtId="41" fontId="21" fillId="4" borderId="14" xfId="90" applyNumberFormat="1" applyFont="1" applyFill="1" applyBorder="1">
      <alignment/>
      <protection/>
    </xf>
    <xf numFmtId="0" fontId="21" fillId="4" borderId="14" xfId="90" applyFont="1" applyFill="1" applyBorder="1">
      <alignment/>
      <protection/>
    </xf>
    <xf numFmtId="0" fontId="21" fillId="0" borderId="0" xfId="90" applyFont="1" applyFill="1" applyBorder="1">
      <alignment/>
      <protection/>
    </xf>
    <xf numFmtId="0" fontId="29" fillId="0" borderId="27" xfId="90" applyFont="1" applyBorder="1">
      <alignment/>
      <protection/>
    </xf>
    <xf numFmtId="41" fontId="29" fillId="0" borderId="28" xfId="90" applyNumberFormat="1" applyFont="1" applyBorder="1">
      <alignment/>
      <protection/>
    </xf>
    <xf numFmtId="0" fontId="29" fillId="0" borderId="16" xfId="90" applyFont="1" applyFill="1" applyBorder="1">
      <alignment/>
      <protection/>
    </xf>
    <xf numFmtId="0" fontId="29" fillId="0" borderId="29" xfId="90" applyFont="1" applyBorder="1">
      <alignment/>
      <protection/>
    </xf>
    <xf numFmtId="41" fontId="29" fillId="0" borderId="18" xfId="90" applyNumberFormat="1" applyFont="1" applyBorder="1">
      <alignment/>
      <protection/>
    </xf>
    <xf numFmtId="0" fontId="29" fillId="0" borderId="18" xfId="90" applyFont="1" applyFill="1" applyBorder="1">
      <alignment/>
      <protection/>
    </xf>
    <xf numFmtId="0" fontId="29" fillId="0" borderId="30" xfId="90" applyFont="1" applyBorder="1">
      <alignment/>
      <protection/>
    </xf>
    <xf numFmtId="41" fontId="29" fillId="0" borderId="20" xfId="90" applyNumberFormat="1" applyFont="1" applyBorder="1" applyAlignment="1">
      <alignment horizontal="right"/>
      <protection/>
    </xf>
    <xf numFmtId="0" fontId="29" fillId="0" borderId="20" xfId="90" applyFont="1" applyFill="1" applyBorder="1">
      <alignment/>
      <protection/>
    </xf>
    <xf numFmtId="41" fontId="21" fillId="0" borderId="0" xfId="90" applyNumberFormat="1" applyFont="1" applyFill="1" applyBorder="1">
      <alignment/>
      <protection/>
    </xf>
    <xf numFmtId="3" fontId="29" fillId="0" borderId="0" xfId="90" applyNumberFormat="1" applyFont="1" applyBorder="1">
      <alignment/>
      <protection/>
    </xf>
    <xf numFmtId="0" fontId="33" fillId="0" borderId="0" xfId="90" applyFont="1" applyFill="1" applyBorder="1">
      <alignment/>
      <protection/>
    </xf>
    <xf numFmtId="0" fontId="29" fillId="0" borderId="0" xfId="90" applyFont="1" applyBorder="1" applyAlignment="1">
      <alignment horizontal="left"/>
      <protection/>
    </xf>
    <xf numFmtId="0" fontId="30" fillId="0" borderId="0" xfId="90" applyFont="1">
      <alignment/>
      <protection/>
    </xf>
    <xf numFmtId="0" fontId="29" fillId="0" borderId="31" xfId="90" applyFont="1" applyBorder="1">
      <alignment/>
      <protection/>
    </xf>
    <xf numFmtId="0" fontId="21" fillId="0" borderId="10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43" fontId="24" fillId="4" borderId="14" xfId="90" applyNumberFormat="1" applyFont="1" applyFill="1" applyBorder="1" applyAlignment="1">
      <alignment horizontal="center"/>
      <protection/>
    </xf>
    <xf numFmtId="43" fontId="22" fillId="0" borderId="16" xfId="90" applyNumberFormat="1" applyFont="1" applyFill="1" applyBorder="1" applyAlignment="1">
      <alignment horizontal="center"/>
      <protection/>
    </xf>
    <xf numFmtId="43" fontId="22" fillId="0" borderId="18" xfId="90" applyNumberFormat="1" applyFont="1" applyFill="1" applyBorder="1" applyAlignment="1">
      <alignment horizontal="center"/>
      <protection/>
    </xf>
    <xf numFmtId="43" fontId="22" fillId="0" borderId="20" xfId="90" applyNumberFormat="1" applyFont="1" applyFill="1" applyBorder="1" applyAlignment="1">
      <alignment horizontal="center"/>
      <protection/>
    </xf>
    <xf numFmtId="43" fontId="24" fillId="0" borderId="0" xfId="6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28" fillId="0" borderId="0" xfId="90" applyFont="1" applyFill="1">
      <alignment/>
      <protection/>
    </xf>
    <xf numFmtId="0" fontId="29" fillId="0" borderId="0" xfId="0" applyFont="1" applyAlignment="1">
      <alignment/>
    </xf>
    <xf numFmtId="0" fontId="34" fillId="0" borderId="18" xfId="60" applyNumberFormat="1" applyFont="1" applyFill="1" applyBorder="1" applyAlignment="1">
      <alignment horizontal="center"/>
    </xf>
    <xf numFmtId="2" fontId="34" fillId="0" borderId="18" xfId="60" applyNumberFormat="1" applyFont="1" applyFill="1" applyBorder="1" applyAlignment="1">
      <alignment horizontal="center"/>
    </xf>
    <xf numFmtId="0" fontId="35" fillId="0" borderId="0" xfId="0" applyFont="1" applyAlignment="1">
      <alignment/>
    </xf>
    <xf numFmtId="41" fontId="36" fillId="0" borderId="18" xfId="90" applyNumberFormat="1" applyFont="1" applyBorder="1" applyAlignment="1">
      <alignment horizontal="center"/>
      <protection/>
    </xf>
    <xf numFmtId="0" fontId="36" fillId="0" borderId="18" xfId="90" applyFont="1" applyFill="1" applyBorder="1" applyAlignment="1">
      <alignment horizontal="center"/>
      <protection/>
    </xf>
    <xf numFmtId="0" fontId="36" fillId="0" borderId="32" xfId="90" applyFont="1" applyFill="1" applyBorder="1">
      <alignment/>
      <protection/>
    </xf>
    <xf numFmtId="43" fontId="35" fillId="0" borderId="18" xfId="90" applyNumberFormat="1" applyFont="1" applyFill="1" applyBorder="1" applyAlignment="1">
      <alignment horizontal="center"/>
      <protection/>
    </xf>
    <xf numFmtId="0" fontId="24" fillId="0" borderId="10" xfId="90" applyFont="1" applyFill="1" applyBorder="1" applyAlignment="1">
      <alignment horizontal="center" vertical="center" wrapText="1"/>
      <protection/>
    </xf>
    <xf numFmtId="0" fontId="24" fillId="0" borderId="11" xfId="90" applyFont="1" applyFill="1" applyBorder="1" applyAlignment="1">
      <alignment horizontal="center" vertical="center" wrapText="1"/>
      <protection/>
    </xf>
    <xf numFmtId="0" fontId="35" fillId="0" borderId="14" xfId="0" applyFont="1" applyFill="1" applyBorder="1" applyAlignment="1">
      <alignment horizontal="center"/>
    </xf>
    <xf numFmtId="0" fontId="35" fillId="0" borderId="14" xfId="0" applyFont="1" applyFill="1" applyBorder="1" applyAlignment="1">
      <alignment/>
    </xf>
    <xf numFmtId="0" fontId="35" fillId="0" borderId="12" xfId="0" applyFont="1" applyFill="1" applyBorder="1" applyAlignment="1">
      <alignment horizontal="center"/>
    </xf>
    <xf numFmtId="0" fontId="35" fillId="0" borderId="12" xfId="0" applyFont="1" applyFill="1" applyBorder="1" applyAlignment="1">
      <alignment/>
    </xf>
    <xf numFmtId="0" fontId="35" fillId="0" borderId="14" xfId="0" applyFont="1" applyFill="1" applyBorder="1" applyAlignment="1">
      <alignment horizontal="center" vertical="top" wrapText="1"/>
    </xf>
    <xf numFmtId="0" fontId="35" fillId="0" borderId="14" xfId="0" applyFont="1" applyFill="1" applyBorder="1" applyAlignment="1">
      <alignment vertical="top" wrapText="1"/>
    </xf>
    <xf numFmtId="41" fontId="36" fillId="0" borderId="18" xfId="90" applyNumberFormat="1" applyFont="1" applyBorder="1" applyAlignment="1">
      <alignment horizontal="left"/>
      <protection/>
    </xf>
    <xf numFmtId="0" fontId="29" fillId="0" borderId="18" xfId="90" applyFont="1" applyBorder="1">
      <alignment/>
      <protection/>
    </xf>
    <xf numFmtId="0" fontId="36" fillId="0" borderId="18" xfId="0" applyFont="1" applyBorder="1" applyAlignment="1">
      <alignment horizontal="right" indent="1"/>
    </xf>
  </cellXfs>
  <cellStyles count="9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Linked Cell" xfId="73"/>
    <cellStyle name="Neutral" xfId="74"/>
    <cellStyle name="Normal_2.2" xfId="75"/>
    <cellStyle name="Note" xfId="76"/>
    <cellStyle name="Output" xfId="77"/>
    <cellStyle name="Percent" xfId="78"/>
    <cellStyle name="Title" xfId="79"/>
    <cellStyle name="Total" xfId="80"/>
    <cellStyle name="Warning Text" xfId="81"/>
    <cellStyle name="การคำนวณ" xfId="82"/>
    <cellStyle name="ข้อความเตือน" xfId="83"/>
    <cellStyle name="ข้อความอธิบาย" xfId="84"/>
    <cellStyle name="ชื่อเรื่อง" xfId="85"/>
    <cellStyle name="เซลล์ตรวจสอบ" xfId="86"/>
    <cellStyle name="เซลล์ที่มีการเชื่อมโยง" xfId="87"/>
    <cellStyle name="ดี" xfId="88"/>
    <cellStyle name="ปกติ_570 CO 50" xfId="89"/>
    <cellStyle name="ปกติ_ส.ประกัน" xfId="90"/>
    <cellStyle name="ป้อนค่า" xfId="91"/>
    <cellStyle name="ปานกลาง" xfId="92"/>
    <cellStyle name="ผลรวม" xfId="93"/>
    <cellStyle name="แย่" xfId="94"/>
    <cellStyle name="ส่วนที่ถูกเน้น1" xfId="95"/>
    <cellStyle name="ส่วนที่ถูกเน้น2" xfId="96"/>
    <cellStyle name="ส่วนที่ถูกเน้น3" xfId="97"/>
    <cellStyle name="ส่วนที่ถูกเน้น4" xfId="98"/>
    <cellStyle name="ส่วนที่ถูกเน้น5" xfId="99"/>
    <cellStyle name="ส่วนที่ถูกเน้น6" xfId="100"/>
    <cellStyle name="แสดงผล" xfId="101"/>
    <cellStyle name="หมายเหตุ" xfId="102"/>
    <cellStyle name="หัวเรื่อง 1" xfId="103"/>
    <cellStyle name="หัวเรื่อง 2" xfId="104"/>
    <cellStyle name="หัวเรื่อง 3" xfId="105"/>
    <cellStyle name="หัวเรื่อง 4" xfId="10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</sheetPr>
  <dimension ref="A1:Q48"/>
  <sheetViews>
    <sheetView view="pageBreakPreview" zoomScaleSheetLayoutView="100" workbookViewId="0" topLeftCell="A1">
      <selection activeCell="B11" sqref="B11"/>
    </sheetView>
  </sheetViews>
  <sheetFormatPr defaultColWidth="9.140625" defaultRowHeight="12.75"/>
  <cols>
    <col min="1" max="1" width="31.7109375" style="3" customWidth="1"/>
    <col min="2" max="4" width="22.28125" style="3" customWidth="1"/>
    <col min="5" max="5" width="4.00390625" style="0" customWidth="1"/>
    <col min="6" max="6" width="18.57421875" style="0" customWidth="1"/>
    <col min="8" max="15" width="17.140625" style="0" customWidth="1"/>
    <col min="18" max="16384" width="9.140625" style="3" customWidth="1"/>
  </cols>
  <sheetData>
    <row r="1" spans="1:4" ht="21">
      <c r="A1" s="1" t="s">
        <v>0</v>
      </c>
      <c r="B1" s="2"/>
      <c r="C1" s="2"/>
      <c r="D1" s="2"/>
    </row>
    <row r="2" spans="1:4" ht="21">
      <c r="A2" s="4" t="s">
        <v>78</v>
      </c>
      <c r="B2" s="2"/>
      <c r="C2" s="2"/>
      <c r="D2" s="2"/>
    </row>
    <row r="3" spans="1:4" ht="21">
      <c r="A3" s="92" t="s">
        <v>1</v>
      </c>
      <c r="B3" s="5" t="s">
        <v>2</v>
      </c>
      <c r="C3" s="5" t="s">
        <v>2</v>
      </c>
      <c r="D3" s="5" t="s">
        <v>3</v>
      </c>
    </row>
    <row r="4" spans="1:17" s="7" customFormat="1" ht="23.25" customHeight="1">
      <c r="A4" s="93"/>
      <c r="B4" s="6" t="s">
        <v>4</v>
      </c>
      <c r="C4" s="6" t="s">
        <v>5</v>
      </c>
      <c r="D4" s="6" t="s">
        <v>4</v>
      </c>
      <c r="E4"/>
      <c r="F4"/>
      <c r="G4"/>
      <c r="H4"/>
      <c r="I4"/>
      <c r="J4"/>
      <c r="K4"/>
      <c r="L4"/>
      <c r="M4"/>
      <c r="N4"/>
      <c r="O4"/>
      <c r="P4"/>
      <c r="Q4"/>
    </row>
    <row r="5" spans="1:17" s="10" customFormat="1" ht="23.25" customHeight="1">
      <c r="A5" s="8"/>
      <c r="B5" s="9" t="s">
        <v>6</v>
      </c>
      <c r="C5" s="9"/>
      <c r="D5" s="9" t="s">
        <v>7</v>
      </c>
      <c r="E5"/>
      <c r="F5"/>
      <c r="G5"/>
      <c r="H5"/>
      <c r="I5"/>
      <c r="J5"/>
      <c r="K5"/>
      <c r="L5"/>
      <c r="M5"/>
      <c r="N5"/>
      <c r="O5"/>
      <c r="P5"/>
      <c r="Q5"/>
    </row>
    <row r="6" spans="1:17" s="14" customFormat="1" ht="21">
      <c r="A6" s="11" t="s">
        <v>8</v>
      </c>
      <c r="B6" s="12"/>
      <c r="C6" s="12"/>
      <c r="D6" s="13"/>
      <c r="E6"/>
      <c r="F6"/>
      <c r="G6"/>
      <c r="H6"/>
      <c r="I6"/>
      <c r="J6"/>
      <c r="K6"/>
      <c r="L6"/>
      <c r="M6"/>
      <c r="N6"/>
      <c r="O6"/>
      <c r="P6"/>
      <c r="Q6"/>
    </row>
    <row r="7" spans="1:17" s="17" customFormat="1" ht="21">
      <c r="A7" s="15" t="s">
        <v>9</v>
      </c>
      <c r="B7" s="16"/>
      <c r="C7" s="16"/>
      <c r="D7" s="16"/>
      <c r="E7"/>
      <c r="F7"/>
      <c r="G7"/>
      <c r="H7"/>
      <c r="I7"/>
      <c r="J7"/>
      <c r="K7"/>
      <c r="L7"/>
      <c r="M7"/>
      <c r="N7"/>
      <c r="O7"/>
      <c r="P7"/>
      <c r="Q7"/>
    </row>
    <row r="8" spans="1:17" s="20" customFormat="1" ht="21">
      <c r="A8" s="18" t="s">
        <v>10</v>
      </c>
      <c r="B8" s="19"/>
      <c r="C8" s="19"/>
      <c r="D8" s="19"/>
      <c r="E8"/>
      <c r="F8"/>
      <c r="G8"/>
      <c r="H8"/>
      <c r="I8"/>
      <c r="J8"/>
      <c r="K8"/>
      <c r="L8"/>
      <c r="M8"/>
      <c r="N8"/>
      <c r="O8"/>
      <c r="P8"/>
      <c r="Q8"/>
    </row>
    <row r="9" spans="1:17" s="20" customFormat="1" ht="21">
      <c r="A9" s="18" t="s">
        <v>11</v>
      </c>
      <c r="B9" s="19"/>
      <c r="C9" s="19"/>
      <c r="D9" s="19"/>
      <c r="E9"/>
      <c r="F9"/>
      <c r="G9"/>
      <c r="H9"/>
      <c r="I9"/>
      <c r="J9"/>
      <c r="K9"/>
      <c r="L9"/>
      <c r="M9"/>
      <c r="N9"/>
      <c r="O9"/>
      <c r="P9"/>
      <c r="Q9"/>
    </row>
    <row r="10" spans="1:17" s="23" customFormat="1" ht="21">
      <c r="A10" s="21" t="s">
        <v>12</v>
      </c>
      <c r="B10" s="85">
        <v>20</v>
      </c>
      <c r="C10" s="85">
        <v>201</v>
      </c>
      <c r="D10" s="86">
        <f>B10/C10*100</f>
        <v>9.950248756218906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</row>
    <row r="11" spans="1:17" s="26" customFormat="1" ht="21">
      <c r="A11" s="24" t="s">
        <v>13</v>
      </c>
      <c r="B11" s="25"/>
      <c r="C11" s="25"/>
      <c r="D11" s="25"/>
      <c r="E11"/>
      <c r="F11"/>
      <c r="G11"/>
      <c r="H11"/>
      <c r="I11"/>
      <c r="J11"/>
      <c r="K11"/>
      <c r="L11"/>
      <c r="M11"/>
      <c r="N11"/>
      <c r="O11"/>
      <c r="P11"/>
      <c r="Q11"/>
    </row>
    <row r="12" spans="1:17" s="30" customFormat="1" ht="21">
      <c r="A12" s="27"/>
      <c r="B12" s="28"/>
      <c r="C12" s="28"/>
      <c r="D12" s="28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</row>
    <row r="13" spans="1:17" s="30" customFormat="1" ht="21">
      <c r="A13" s="27"/>
      <c r="B13" s="31" t="s">
        <v>14</v>
      </c>
      <c r="C13" s="32"/>
      <c r="D13" s="28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</row>
    <row r="14" spans="1:17" s="30" customFormat="1" ht="21">
      <c r="A14" s="27"/>
      <c r="B14" s="33" t="s">
        <v>79</v>
      </c>
      <c r="C14" s="34"/>
      <c r="D14" s="28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</row>
    <row r="15" spans="1:17" s="30" customFormat="1" ht="21">
      <c r="A15" s="27"/>
      <c r="B15" s="35" t="s">
        <v>15</v>
      </c>
      <c r="C15" s="36"/>
      <c r="D15" s="28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</row>
    <row r="16" spans="1:17" s="30" customFormat="1" ht="21">
      <c r="A16" s="37" t="s">
        <v>16</v>
      </c>
      <c r="B16" s="28"/>
      <c r="C16" s="28"/>
      <c r="D16" s="2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</row>
    <row r="17" spans="1:17" s="30" customFormat="1" ht="21">
      <c r="A17" s="39" t="s">
        <v>17</v>
      </c>
      <c r="B17" s="28"/>
      <c r="C17" s="28"/>
      <c r="D17" s="2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</row>
    <row r="18" spans="1:17" s="30" customFormat="1" ht="21">
      <c r="A18" s="39" t="s">
        <v>18</v>
      </c>
      <c r="B18" s="28"/>
      <c r="C18" s="28"/>
      <c r="D18" s="2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</row>
    <row r="19" spans="1:17" s="7" customFormat="1" ht="21">
      <c r="A19" s="40" t="s">
        <v>19</v>
      </c>
      <c r="B19" s="41"/>
      <c r="C19" s="41"/>
      <c r="D19" s="41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</row>
    <row r="20" spans="1:17" s="7" customFormat="1" ht="21">
      <c r="A20" s="42" t="s">
        <v>20</v>
      </c>
      <c r="B20" s="41"/>
      <c r="C20" s="41"/>
      <c r="D20" s="41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</row>
    <row r="21" spans="1:17" s="7" customFormat="1" ht="21">
      <c r="A21" s="43" t="s">
        <v>21</v>
      </c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</row>
    <row r="22" spans="1:17" s="7" customFormat="1" ht="21">
      <c r="A22" s="44" t="s">
        <v>22</v>
      </c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</row>
    <row r="23" spans="1:17" s="7" customFormat="1" ht="21">
      <c r="A23" s="44" t="s">
        <v>23</v>
      </c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</row>
    <row r="24" spans="5:17" s="7" customFormat="1" ht="14.25"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</row>
    <row r="25" spans="5:17" s="7" customFormat="1" ht="14.25"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</row>
    <row r="26" spans="5:17" s="7" customFormat="1" ht="14.25"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</row>
    <row r="27" spans="5:17" s="7" customFormat="1" ht="14.25"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</row>
    <row r="28" spans="5:17" s="7" customFormat="1" ht="14.25"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</row>
    <row r="29" spans="5:17" s="7" customFormat="1" ht="14.25"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</row>
    <row r="30" spans="5:17" s="7" customFormat="1" ht="14.25"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</row>
    <row r="31" spans="5:17" s="7" customFormat="1" ht="14.25"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</row>
    <row r="32" spans="5:17" s="7" customFormat="1" ht="14.25"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</row>
    <row r="33" spans="5:17" s="7" customFormat="1" ht="14.25"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</row>
    <row r="34" spans="5:17" s="7" customFormat="1" ht="14.25"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</row>
    <row r="35" spans="5:17" s="7" customFormat="1" ht="14.25"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</row>
    <row r="36" spans="5:17" s="7" customFormat="1" ht="14.25"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</row>
    <row r="37" spans="5:17" s="7" customFormat="1" ht="14.25"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</row>
    <row r="38" spans="5:17" s="7" customFormat="1" ht="14.25"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</row>
    <row r="39" spans="5:17" s="7" customFormat="1" ht="14.25"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</row>
    <row r="40" spans="5:17" s="7" customFormat="1" ht="14.25"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</row>
    <row r="41" spans="5:17" s="7" customFormat="1" ht="14.25"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</row>
    <row r="42" spans="5:17" s="7" customFormat="1" ht="14.25"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</row>
    <row r="43" spans="5:17" s="7" customFormat="1" ht="14.25"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</row>
    <row r="44" spans="5:17" s="7" customFormat="1" ht="14.25"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</row>
    <row r="45" spans="5:17" s="7" customFormat="1" ht="14.25"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</row>
    <row r="46" spans="5:17" s="7" customFormat="1" ht="14.25"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</row>
    <row r="47" spans="5:17" s="7" customFormat="1" ht="14.25"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</row>
    <row r="48" spans="5:17" s="10" customFormat="1" ht="14.25"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</row>
  </sheetData>
  <mergeCells count="1">
    <mergeCell ref="A3:A4"/>
  </mergeCells>
  <printOptions horizontalCentered="1"/>
  <pageMargins left="0.5511811023622047" right="0.35433070866141736" top="0.5905511811023623" bottom="0.3937007874015748" header="0.5118110236220472" footer="0.5118110236220472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2"/>
  </sheetPr>
  <dimension ref="A1:E52"/>
  <sheetViews>
    <sheetView view="pageBreakPreview" zoomScaleSheetLayoutView="100" workbookViewId="0" topLeftCell="A1">
      <selection activeCell="D24" sqref="D24"/>
    </sheetView>
  </sheetViews>
  <sheetFormatPr defaultColWidth="9.140625" defaultRowHeight="12.75"/>
  <cols>
    <col min="1" max="1" width="4.7109375" style="46" customWidth="1"/>
    <col min="2" max="2" width="10.7109375" style="48" customWidth="1"/>
    <col min="3" max="3" width="41.00390625" style="48" customWidth="1"/>
    <col min="4" max="4" width="44.8515625" style="48" customWidth="1"/>
    <col min="5" max="5" width="21.8515625" style="48" customWidth="1"/>
    <col min="6" max="16384" width="9.140625" style="48" customWidth="1"/>
  </cols>
  <sheetData>
    <row r="1" ht="22.5" thickBot="1">
      <c r="B1" s="47" t="s">
        <v>24</v>
      </c>
    </row>
    <row r="2" spans="1:5" ht="21.75" thickBot="1">
      <c r="A2" s="49" t="s">
        <v>25</v>
      </c>
      <c r="B2" s="49" t="s">
        <v>26</v>
      </c>
      <c r="C2" s="49" t="s">
        <v>27</v>
      </c>
      <c r="D2" s="49" t="s">
        <v>28</v>
      </c>
      <c r="E2" s="49" t="s">
        <v>19</v>
      </c>
    </row>
    <row r="3" spans="1:5" s="87" customFormat="1" ht="21">
      <c r="A3" s="94">
        <v>1</v>
      </c>
      <c r="B3" s="94" t="s">
        <v>29</v>
      </c>
      <c r="C3" s="95" t="s">
        <v>30</v>
      </c>
      <c r="D3" s="95"/>
      <c r="E3" s="95" t="s">
        <v>31</v>
      </c>
    </row>
    <row r="4" spans="1:5" s="87" customFormat="1" ht="21">
      <c r="A4" s="96">
        <v>2</v>
      </c>
      <c r="B4" s="94" t="s">
        <v>32</v>
      </c>
      <c r="C4" s="95" t="s">
        <v>33</v>
      </c>
      <c r="D4" s="95" t="s">
        <v>34</v>
      </c>
      <c r="E4" s="95" t="s">
        <v>35</v>
      </c>
    </row>
    <row r="5" spans="1:5" s="87" customFormat="1" ht="21">
      <c r="A5" s="94">
        <v>3</v>
      </c>
      <c r="B5" s="94" t="s">
        <v>36</v>
      </c>
      <c r="C5" s="95" t="s">
        <v>37</v>
      </c>
      <c r="D5" s="95" t="s">
        <v>34</v>
      </c>
      <c r="E5" s="95" t="s">
        <v>35</v>
      </c>
    </row>
    <row r="6" spans="1:5" s="87" customFormat="1" ht="21">
      <c r="A6" s="94">
        <v>4</v>
      </c>
      <c r="B6" s="94" t="s">
        <v>38</v>
      </c>
      <c r="C6" s="95" t="s">
        <v>39</v>
      </c>
      <c r="D6" s="95" t="s">
        <v>40</v>
      </c>
      <c r="E6" s="95" t="s">
        <v>35</v>
      </c>
    </row>
    <row r="7" spans="1:5" s="87" customFormat="1" ht="21">
      <c r="A7" s="96">
        <v>5</v>
      </c>
      <c r="B7" s="94" t="s">
        <v>41</v>
      </c>
      <c r="C7" s="95" t="s">
        <v>42</v>
      </c>
      <c r="D7" s="95" t="s">
        <v>40</v>
      </c>
      <c r="E7" s="95" t="s">
        <v>35</v>
      </c>
    </row>
    <row r="8" spans="1:5" s="87" customFormat="1" ht="21">
      <c r="A8" s="94">
        <v>6</v>
      </c>
      <c r="B8" s="96" t="s">
        <v>80</v>
      </c>
      <c r="C8" s="97" t="s">
        <v>81</v>
      </c>
      <c r="D8" s="97" t="s">
        <v>44</v>
      </c>
      <c r="E8" s="97" t="s">
        <v>45</v>
      </c>
    </row>
    <row r="9" spans="1:5" s="87" customFormat="1" ht="21">
      <c r="A9" s="94">
        <v>7</v>
      </c>
      <c r="B9" s="94" t="s">
        <v>82</v>
      </c>
      <c r="C9" s="95" t="s">
        <v>83</v>
      </c>
      <c r="D9" s="95" t="s">
        <v>44</v>
      </c>
      <c r="E9" s="95" t="s">
        <v>45</v>
      </c>
    </row>
    <row r="10" spans="1:5" s="87" customFormat="1" ht="21">
      <c r="A10" s="96">
        <v>8</v>
      </c>
      <c r="B10" s="94" t="s">
        <v>84</v>
      </c>
      <c r="C10" s="95" t="s">
        <v>85</v>
      </c>
      <c r="D10" s="95" t="s">
        <v>44</v>
      </c>
      <c r="E10" s="95" t="s">
        <v>45</v>
      </c>
    </row>
    <row r="11" spans="1:5" s="87" customFormat="1" ht="21">
      <c r="A11" s="94">
        <v>9</v>
      </c>
      <c r="B11" s="94" t="s">
        <v>43</v>
      </c>
      <c r="C11" s="95" t="s">
        <v>86</v>
      </c>
      <c r="D11" s="95" t="s">
        <v>44</v>
      </c>
      <c r="E11" s="95" t="s">
        <v>45</v>
      </c>
    </row>
    <row r="12" spans="1:5" s="87" customFormat="1" ht="21">
      <c r="A12" s="94">
        <v>10</v>
      </c>
      <c r="B12" s="94" t="s">
        <v>87</v>
      </c>
      <c r="C12" s="95" t="s">
        <v>88</v>
      </c>
      <c r="D12" s="95" t="s">
        <v>44</v>
      </c>
      <c r="E12" s="95" t="s">
        <v>45</v>
      </c>
    </row>
    <row r="13" spans="1:5" s="87" customFormat="1" ht="21">
      <c r="A13" s="96">
        <v>11</v>
      </c>
      <c r="B13" s="98" t="s">
        <v>89</v>
      </c>
      <c r="C13" s="99" t="s">
        <v>90</v>
      </c>
      <c r="D13" s="95" t="s">
        <v>46</v>
      </c>
      <c r="E13" s="95" t="s">
        <v>47</v>
      </c>
    </row>
    <row r="14" spans="1:5" s="87" customFormat="1" ht="21" customHeight="1">
      <c r="A14" s="94">
        <v>12</v>
      </c>
      <c r="B14" s="98" t="s">
        <v>91</v>
      </c>
      <c r="C14" s="99" t="s">
        <v>92</v>
      </c>
      <c r="D14" s="95" t="s">
        <v>46</v>
      </c>
      <c r="E14" s="95" t="s">
        <v>47</v>
      </c>
    </row>
    <row r="15" spans="1:5" s="87" customFormat="1" ht="21">
      <c r="A15" s="94">
        <v>13</v>
      </c>
      <c r="B15" s="98" t="s">
        <v>50</v>
      </c>
      <c r="C15" s="99" t="s">
        <v>93</v>
      </c>
      <c r="D15" s="95" t="s">
        <v>46</v>
      </c>
      <c r="E15" s="95" t="s">
        <v>47</v>
      </c>
    </row>
    <row r="16" spans="1:5" s="87" customFormat="1" ht="21">
      <c r="A16" s="96">
        <v>14</v>
      </c>
      <c r="B16" s="98" t="s">
        <v>53</v>
      </c>
      <c r="C16" s="99" t="s">
        <v>94</v>
      </c>
      <c r="D16" s="95" t="s">
        <v>46</v>
      </c>
      <c r="E16" s="95" t="s">
        <v>47</v>
      </c>
    </row>
    <row r="17" spans="1:5" s="87" customFormat="1" ht="21">
      <c r="A17" s="94">
        <v>15</v>
      </c>
      <c r="B17" s="98" t="s">
        <v>95</v>
      </c>
      <c r="C17" s="99" t="s">
        <v>96</v>
      </c>
      <c r="D17" s="95" t="s">
        <v>46</v>
      </c>
      <c r="E17" s="95" t="s">
        <v>47</v>
      </c>
    </row>
    <row r="18" spans="1:5" s="87" customFormat="1" ht="21">
      <c r="A18" s="94">
        <v>16</v>
      </c>
      <c r="B18" s="98" t="s">
        <v>48</v>
      </c>
      <c r="C18" s="99" t="s">
        <v>97</v>
      </c>
      <c r="D18" s="95" t="s">
        <v>46</v>
      </c>
      <c r="E18" s="95" t="s">
        <v>47</v>
      </c>
    </row>
    <row r="19" spans="1:5" ht="21" customHeight="1">
      <c r="A19" s="96">
        <v>17</v>
      </c>
      <c r="B19" s="98" t="s">
        <v>51</v>
      </c>
      <c r="C19" s="99" t="s">
        <v>52</v>
      </c>
      <c r="D19" s="95" t="s">
        <v>46</v>
      </c>
      <c r="E19" s="95" t="s">
        <v>47</v>
      </c>
    </row>
    <row r="20" spans="1:5" ht="21">
      <c r="A20" s="94">
        <v>18</v>
      </c>
      <c r="B20" s="94" t="s">
        <v>98</v>
      </c>
      <c r="C20" s="95" t="s">
        <v>99</v>
      </c>
      <c r="D20" s="95" t="s">
        <v>46</v>
      </c>
      <c r="E20" s="95" t="s">
        <v>47</v>
      </c>
    </row>
    <row r="21" spans="1:5" ht="21">
      <c r="A21" s="94">
        <v>19</v>
      </c>
      <c r="B21" s="98" t="s">
        <v>49</v>
      </c>
      <c r="C21" s="99" t="s">
        <v>100</v>
      </c>
      <c r="D21" s="95" t="s">
        <v>46</v>
      </c>
      <c r="E21" s="95" t="s">
        <v>47</v>
      </c>
    </row>
    <row r="22" spans="1:5" ht="21">
      <c r="A22" s="96">
        <v>20</v>
      </c>
      <c r="B22" s="94" t="s">
        <v>101</v>
      </c>
      <c r="C22" s="95" t="s">
        <v>85</v>
      </c>
      <c r="D22" s="95" t="s">
        <v>46</v>
      </c>
      <c r="E22" s="95" t="s">
        <v>47</v>
      </c>
    </row>
    <row r="23" ht="21">
      <c r="B23" s="46"/>
    </row>
    <row r="24" ht="21">
      <c r="B24" s="46"/>
    </row>
    <row r="25" ht="21">
      <c r="B25" s="46"/>
    </row>
    <row r="26" ht="21">
      <c r="B26" s="46"/>
    </row>
    <row r="27" ht="21">
      <c r="B27" s="46"/>
    </row>
    <row r="28" ht="21">
      <c r="B28" s="46"/>
    </row>
    <row r="29" ht="21">
      <c r="B29" s="46"/>
    </row>
    <row r="30" ht="21">
      <c r="B30" s="46"/>
    </row>
    <row r="31" ht="21">
      <c r="B31" s="46"/>
    </row>
    <row r="32" ht="21">
      <c r="B32" s="46"/>
    </row>
    <row r="33" ht="21">
      <c r="B33" s="46"/>
    </row>
    <row r="34" ht="21">
      <c r="B34" s="46"/>
    </row>
    <row r="35" ht="21">
      <c r="B35" s="46"/>
    </row>
    <row r="36" ht="21">
      <c r="B36" s="46"/>
    </row>
    <row r="37" ht="21">
      <c r="B37" s="46"/>
    </row>
    <row r="38" ht="21">
      <c r="B38" s="46"/>
    </row>
    <row r="39" ht="21">
      <c r="B39" s="46"/>
    </row>
    <row r="40" ht="21">
      <c r="B40" s="46"/>
    </row>
    <row r="41" ht="21">
      <c r="B41" s="46"/>
    </row>
    <row r="42" ht="21">
      <c r="B42" s="46"/>
    </row>
    <row r="43" ht="21">
      <c r="B43" s="46"/>
    </row>
    <row r="44" ht="21">
      <c r="B44" s="46"/>
    </row>
    <row r="45" ht="21">
      <c r="B45" s="46"/>
    </row>
    <row r="46" ht="21">
      <c r="B46" s="46"/>
    </row>
    <row r="47" ht="21">
      <c r="B47" s="46"/>
    </row>
    <row r="48" ht="21">
      <c r="B48" s="46"/>
    </row>
    <row r="49" ht="21">
      <c r="B49" s="46"/>
    </row>
    <row r="50" ht="21">
      <c r="B50" s="46"/>
    </row>
    <row r="51" ht="21">
      <c r="B51" s="46"/>
    </row>
    <row r="52" ht="21">
      <c r="B52" s="46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2"/>
  </sheetPr>
  <dimension ref="A1:C49"/>
  <sheetViews>
    <sheetView view="pageBreakPreview" zoomScaleSheetLayoutView="100" workbookViewId="0" topLeftCell="A1">
      <selection activeCell="C7" sqref="C7"/>
    </sheetView>
  </sheetViews>
  <sheetFormatPr defaultColWidth="9.140625" defaultRowHeight="12.75"/>
  <cols>
    <col min="1" max="1" width="37.140625" style="51" customWidth="1"/>
    <col min="2" max="2" width="44.28125" style="51" customWidth="1"/>
    <col min="3" max="3" width="14.28125" style="52" customWidth="1"/>
    <col min="4" max="16384" width="9.140625" style="52" customWidth="1"/>
  </cols>
  <sheetData>
    <row r="1" ht="21">
      <c r="A1" s="50" t="s">
        <v>54</v>
      </c>
    </row>
    <row r="2" spans="1:3" ht="21">
      <c r="A2" s="53" t="s">
        <v>1</v>
      </c>
      <c r="B2" s="54" t="s">
        <v>55</v>
      </c>
      <c r="C2" s="55" t="s">
        <v>56</v>
      </c>
    </row>
    <row r="3" spans="1:3" s="59" customFormat="1" ht="21">
      <c r="A3" s="56" t="s">
        <v>8</v>
      </c>
      <c r="B3" s="57"/>
      <c r="C3" s="58"/>
    </row>
    <row r="4" spans="1:3" ht="21">
      <c r="A4" s="60" t="s">
        <v>9</v>
      </c>
      <c r="B4" s="61"/>
      <c r="C4" s="62"/>
    </row>
    <row r="5" spans="1:3" ht="21">
      <c r="A5" s="63" t="s">
        <v>10</v>
      </c>
      <c r="B5" s="64"/>
      <c r="C5" s="65"/>
    </row>
    <row r="6" spans="1:3" ht="21">
      <c r="A6" s="63" t="s">
        <v>57</v>
      </c>
      <c r="B6" s="64"/>
      <c r="C6" s="65"/>
    </row>
    <row r="7" spans="1:3" ht="21">
      <c r="A7" s="63" t="s">
        <v>12</v>
      </c>
      <c r="B7" s="88" t="s">
        <v>58</v>
      </c>
      <c r="C7" s="89">
        <v>0</v>
      </c>
    </row>
    <row r="8" spans="1:3" ht="21">
      <c r="A8" s="66" t="s">
        <v>13</v>
      </c>
      <c r="B8" s="67"/>
      <c r="C8" s="68"/>
    </row>
    <row r="9" s="59" customFormat="1" ht="21">
      <c r="B9" s="69"/>
    </row>
    <row r="10" s="59" customFormat="1" ht="21">
      <c r="B10" s="31" t="s">
        <v>14</v>
      </c>
    </row>
    <row r="11" s="59" customFormat="1" ht="21">
      <c r="B11" s="33" t="s">
        <v>102</v>
      </c>
    </row>
    <row r="12" s="59" customFormat="1" ht="21">
      <c r="B12" s="35" t="s">
        <v>60</v>
      </c>
    </row>
    <row r="13" spans="1:2" s="71" customFormat="1" ht="21" customHeight="1">
      <c r="A13" s="43" t="s">
        <v>61</v>
      </c>
      <c r="B13" s="70"/>
    </row>
    <row r="14" spans="1:2" s="71" customFormat="1" ht="21" customHeight="1">
      <c r="A14" s="44" t="s">
        <v>62</v>
      </c>
      <c r="B14" s="70"/>
    </row>
    <row r="15" spans="1:2" s="71" customFormat="1" ht="21" customHeight="1">
      <c r="A15" s="44" t="s">
        <v>63</v>
      </c>
      <c r="B15" s="51"/>
    </row>
    <row r="16" spans="1:2" s="71" customFormat="1" ht="21" customHeight="1">
      <c r="A16" s="72" t="s">
        <v>64</v>
      </c>
      <c r="B16" s="51"/>
    </row>
    <row r="17" spans="1:2" s="71" customFormat="1" ht="21" customHeight="1">
      <c r="A17" s="44" t="s">
        <v>65</v>
      </c>
      <c r="B17" s="51"/>
    </row>
    <row r="18" ht="21">
      <c r="A18" s="73" t="s">
        <v>21</v>
      </c>
    </row>
    <row r="19" ht="21">
      <c r="A19" s="51" t="s">
        <v>66</v>
      </c>
    </row>
    <row r="20" ht="21">
      <c r="A20" s="51" t="s">
        <v>67</v>
      </c>
    </row>
    <row r="49" ht="21">
      <c r="A49" s="50"/>
    </row>
  </sheetData>
  <printOptions horizontalCentered="1"/>
  <pageMargins left="0.5511811023622047" right="0.35433070866141736" top="0.5905511811023623" bottom="0.3937007874015748" header="0.5118110236220472" footer="0.5118110236220472"/>
  <pageSetup horizontalDpi="300" verticalDpi="3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2"/>
  </sheetPr>
  <dimension ref="A1:C51"/>
  <sheetViews>
    <sheetView view="pageBreakPreview" zoomScaleSheetLayoutView="100" workbookViewId="0" topLeftCell="A1">
      <selection activeCell="C15" sqref="C15"/>
    </sheetView>
  </sheetViews>
  <sheetFormatPr defaultColWidth="9.140625" defaultRowHeight="12.75"/>
  <cols>
    <col min="1" max="1" width="23.7109375" style="51" customWidth="1"/>
    <col min="2" max="2" width="54.57421875" style="51" customWidth="1"/>
    <col min="3" max="3" width="14.7109375" style="52" customWidth="1"/>
    <col min="4" max="16384" width="9.140625" style="52" customWidth="1"/>
  </cols>
  <sheetData>
    <row r="1" ht="21">
      <c r="A1" s="50" t="s">
        <v>68</v>
      </c>
    </row>
    <row r="2" spans="1:3" ht="21">
      <c r="A2" s="53" t="s">
        <v>1</v>
      </c>
      <c r="B2" s="54" t="s">
        <v>55</v>
      </c>
      <c r="C2" s="55" t="s">
        <v>56</v>
      </c>
    </row>
    <row r="3" spans="1:3" s="59" customFormat="1" ht="21">
      <c r="A3" s="56" t="s">
        <v>8</v>
      </c>
      <c r="B3" s="57"/>
      <c r="C3" s="58"/>
    </row>
    <row r="4" spans="1:3" ht="21">
      <c r="A4" s="60" t="s">
        <v>9</v>
      </c>
      <c r="B4" s="61"/>
      <c r="C4" s="62"/>
    </row>
    <row r="5" spans="1:3" ht="21">
      <c r="A5" s="63" t="s">
        <v>10</v>
      </c>
      <c r="B5" s="64"/>
      <c r="C5" s="65"/>
    </row>
    <row r="6" spans="1:3" ht="21">
      <c r="A6" s="63" t="s">
        <v>57</v>
      </c>
      <c r="B6" s="64"/>
      <c r="C6" s="65"/>
    </row>
    <row r="7" spans="1:3" ht="21">
      <c r="A7" s="63" t="s">
        <v>12</v>
      </c>
      <c r="B7" s="100" t="s">
        <v>69</v>
      </c>
      <c r="C7" s="89" t="s">
        <v>103</v>
      </c>
    </row>
    <row r="8" spans="1:3" ht="21">
      <c r="A8" s="74"/>
      <c r="B8" s="100" t="s">
        <v>70</v>
      </c>
      <c r="C8" s="90"/>
    </row>
    <row r="9" spans="1:3" ht="21">
      <c r="A9" s="101"/>
      <c r="B9" s="102" t="s">
        <v>104</v>
      </c>
      <c r="C9" s="90"/>
    </row>
    <row r="10" spans="1:3" ht="21">
      <c r="A10" s="66" t="s">
        <v>13</v>
      </c>
      <c r="B10" s="67"/>
      <c r="C10" s="68"/>
    </row>
    <row r="11" s="59" customFormat="1" ht="21">
      <c r="B11" s="69"/>
    </row>
    <row r="12" s="59" customFormat="1" ht="21">
      <c r="B12" s="31" t="s">
        <v>14</v>
      </c>
    </row>
    <row r="13" s="59" customFormat="1" ht="21">
      <c r="B13" s="33" t="s">
        <v>102</v>
      </c>
    </row>
    <row r="14" s="59" customFormat="1" ht="21">
      <c r="B14" s="35" t="s">
        <v>60</v>
      </c>
    </row>
    <row r="15" spans="1:2" s="71" customFormat="1" ht="21" customHeight="1">
      <c r="A15" s="43" t="s">
        <v>61</v>
      </c>
      <c r="B15" s="70"/>
    </row>
    <row r="16" spans="1:2" s="71" customFormat="1" ht="21" customHeight="1">
      <c r="A16" s="44" t="s">
        <v>62</v>
      </c>
      <c r="B16" s="70"/>
    </row>
    <row r="17" spans="1:2" s="71" customFormat="1" ht="21" customHeight="1">
      <c r="A17" s="44" t="s">
        <v>63</v>
      </c>
      <c r="B17" s="51"/>
    </row>
    <row r="18" spans="1:2" s="71" customFormat="1" ht="21" customHeight="1">
      <c r="A18" s="72" t="s">
        <v>64</v>
      </c>
      <c r="B18" s="51"/>
    </row>
    <row r="19" spans="1:2" s="71" customFormat="1" ht="21" customHeight="1">
      <c r="A19" s="44" t="s">
        <v>65</v>
      </c>
      <c r="B19" s="51"/>
    </row>
    <row r="20" ht="21">
      <c r="A20" s="73" t="s">
        <v>21</v>
      </c>
    </row>
    <row r="21" ht="21">
      <c r="A21" s="51" t="s">
        <v>66</v>
      </c>
    </row>
    <row r="22" ht="21">
      <c r="A22" s="51" t="s">
        <v>67</v>
      </c>
    </row>
    <row r="51" ht="21">
      <c r="A51" s="50"/>
    </row>
  </sheetData>
  <printOptions horizontalCentered="1"/>
  <pageMargins left="0.5511811023622047" right="0.35433070866141736" top="0.5905511811023623" bottom="0.3937007874015748" header="0.5118110236220472" footer="0.5118110236220472"/>
  <pageSetup horizontalDpi="300" verticalDpi="3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2"/>
  </sheetPr>
  <dimension ref="A1:X18"/>
  <sheetViews>
    <sheetView tabSelected="1" view="pageBreakPreview" zoomScaleSheetLayoutView="100" workbookViewId="0" topLeftCell="A1">
      <selection activeCell="E13" sqref="E13"/>
    </sheetView>
  </sheetViews>
  <sheetFormatPr defaultColWidth="9.140625" defaultRowHeight="12.75"/>
  <cols>
    <col min="1" max="1" width="35.421875" style="3" customWidth="1"/>
    <col min="2" max="2" width="49.140625" style="3" customWidth="1"/>
    <col min="3" max="3" width="12.7109375" style="3" customWidth="1"/>
    <col min="4" max="4" width="6.28125" style="0" customWidth="1"/>
    <col min="5" max="16" width="17.140625" style="0" customWidth="1"/>
    <col min="25" max="16384" width="9.140625" style="3" customWidth="1"/>
  </cols>
  <sheetData>
    <row r="1" spans="1:3" ht="21">
      <c r="A1" s="1" t="s">
        <v>71</v>
      </c>
      <c r="B1" s="2"/>
      <c r="C1" s="2"/>
    </row>
    <row r="2" spans="1:3" ht="21">
      <c r="A2" s="92" t="s">
        <v>1</v>
      </c>
      <c r="B2" s="75" t="s">
        <v>72</v>
      </c>
      <c r="C2" s="5" t="s">
        <v>73</v>
      </c>
    </row>
    <row r="3" spans="1:3" ht="23.25" customHeight="1">
      <c r="A3" s="93"/>
      <c r="B3" s="76" t="s">
        <v>74</v>
      </c>
      <c r="C3" s="9"/>
    </row>
    <row r="4" spans="1:24" s="14" customFormat="1" ht="21">
      <c r="A4" s="11" t="s">
        <v>8</v>
      </c>
      <c r="B4" s="77"/>
      <c r="C4" s="12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</row>
    <row r="5" spans="1:24" s="17" customFormat="1" ht="21">
      <c r="A5" s="15" t="s">
        <v>9</v>
      </c>
      <c r="B5" s="78"/>
      <c r="C5" s="16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</row>
    <row r="6" spans="1:24" s="20" customFormat="1" ht="21">
      <c r="A6" s="18" t="s">
        <v>10</v>
      </c>
      <c r="B6" s="79"/>
      <c r="C6" s="19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</row>
    <row r="7" spans="1:24" s="20" customFormat="1" ht="21">
      <c r="A7" s="18" t="s">
        <v>11</v>
      </c>
      <c r="B7" s="79"/>
      <c r="C7" s="19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</row>
    <row r="8" spans="1:24" s="20" customFormat="1" ht="21">
      <c r="A8" s="18" t="s">
        <v>12</v>
      </c>
      <c r="B8" s="91" t="s">
        <v>58</v>
      </c>
      <c r="C8" s="89">
        <v>0</v>
      </c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</row>
    <row r="9" spans="1:24" s="26" customFormat="1" ht="21">
      <c r="A9" s="24" t="s">
        <v>13</v>
      </c>
      <c r="B9" s="80"/>
      <c r="C9" s="25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</row>
    <row r="10" spans="1:24" s="30" customFormat="1" ht="21">
      <c r="A10" s="27"/>
      <c r="B10" s="81"/>
      <c r="C10" s="28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</row>
    <row r="11" spans="1:24" s="30" customFormat="1" ht="21">
      <c r="A11" s="27"/>
      <c r="B11" s="31" t="s">
        <v>14</v>
      </c>
      <c r="C11" s="28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</row>
    <row r="12" spans="1:24" s="30" customFormat="1" ht="21">
      <c r="A12" s="27"/>
      <c r="B12" s="33" t="s">
        <v>59</v>
      </c>
      <c r="C12" s="28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</row>
    <row r="13" spans="1:24" s="30" customFormat="1" ht="21">
      <c r="A13" s="27"/>
      <c r="B13" s="35" t="s">
        <v>60</v>
      </c>
      <c r="C13" s="28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</row>
    <row r="14" spans="1:3" ht="21">
      <c r="A14" s="83" t="s">
        <v>19</v>
      </c>
      <c r="B14" s="2"/>
      <c r="C14" s="2"/>
    </row>
    <row r="15" spans="1:3" ht="21">
      <c r="A15" s="84" t="s">
        <v>75</v>
      </c>
      <c r="B15" s="2"/>
      <c r="C15" s="2"/>
    </row>
    <row r="16" ht="21">
      <c r="A16" s="73" t="s">
        <v>21</v>
      </c>
    </row>
    <row r="17" ht="21">
      <c r="A17" s="51" t="s">
        <v>76</v>
      </c>
    </row>
    <row r="18" ht="21">
      <c r="A18" s="51" t="s">
        <v>77</v>
      </c>
    </row>
  </sheetData>
  <mergeCells count="1">
    <mergeCell ref="A2:A3"/>
  </mergeCells>
  <printOptions horizontalCentered="1"/>
  <pageMargins left="0.5511811023622047" right="0.35433070866141736" top="0.5905511811023623" bottom="0.3937007874015748" header="0.5118110236220472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 Used Only</dc:creator>
  <cp:keywords/>
  <dc:description/>
  <cp:lastModifiedBy>Home Used Only</cp:lastModifiedBy>
  <cp:lastPrinted>2009-05-27T06:48:56Z</cp:lastPrinted>
  <dcterms:created xsi:type="dcterms:W3CDTF">2009-05-18T07:50:54Z</dcterms:created>
  <dcterms:modified xsi:type="dcterms:W3CDTF">2010-06-15T07:25:49Z</dcterms:modified>
  <cp:category/>
  <cp:version/>
  <cp:contentType/>
  <cp:contentStatus/>
</cp:coreProperties>
</file>